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12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/>
  <c r="E17"/>
  <c r="E14"/>
  <c r="E11"/>
  <c r="E8"/>
  <c r="E5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12.3_x000D_
</t>
        </r>
      </text>
    </comment>
  </commentList>
</comments>
</file>

<file path=xl/sharedStrings.xml><?xml version="1.0" encoding="utf-8"?>
<sst xmlns="http://schemas.openxmlformats.org/spreadsheetml/2006/main" count="99" uniqueCount="13">
  <si>
    <t>Productions</t>
  </si>
  <si>
    <t>Wheat</t>
  </si>
  <si>
    <t>Area (Acres)</t>
  </si>
  <si>
    <t>…</t>
  </si>
  <si>
    <t>Production (Kg)</t>
  </si>
  <si>
    <t>Yield (Kg/Acre)</t>
  </si>
  <si>
    <t>Barley</t>
  </si>
  <si>
    <t>Paddy</t>
  </si>
  <si>
    <t>Maize</t>
  </si>
  <si>
    <t>Buckwheat</t>
  </si>
  <si>
    <t>Millet</t>
  </si>
  <si>
    <t xml:space="preserve">Source: Dzongkhag Agriculture Sector, Tsirang </t>
  </si>
  <si>
    <t>Table 12.3: Cultivated Area, Production and Yield of Major Crops, Tsirang (2010-2014)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</si>
</sst>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_)"/>
  </numFmts>
  <fonts count="8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b/>
      <sz val="12"/>
      <color theme="1"/>
      <name val="Courier New"/>
      <family val="3"/>
    </font>
    <font>
      <sz val="10"/>
      <name val="Courier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2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2" fontId="3" fillId="0" borderId="1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164" fontId="5" fillId="0" borderId="4" xfId="1" applyNumberFormat="1" applyFont="1" applyFill="1" applyBorder="1" applyAlignment="1" applyProtection="1">
      <alignment vertical="center"/>
    </xf>
    <xf numFmtId="164" fontId="5" fillId="0" borderId="3" xfId="1" applyNumberFormat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>
      <alignment horizontal="center"/>
    </xf>
    <xf numFmtId="2" fontId="2" fillId="0" borderId="0" xfId="2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/>
    <xf numFmtId="164" fontId="5" fillId="0" borderId="5" xfId="1" applyNumberFormat="1" applyFont="1" applyFill="1" applyBorder="1" applyAlignment="1" applyProtection="1">
      <alignment vertical="center"/>
    </xf>
    <xf numFmtId="164" fontId="5" fillId="0" borderId="0" xfId="1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/>
    </xf>
    <xf numFmtId="164" fontId="5" fillId="0" borderId="6" xfId="1" applyNumberFormat="1" applyFont="1" applyFill="1" applyBorder="1" applyAlignment="1" applyProtection="1">
      <alignment vertical="center"/>
    </xf>
    <xf numFmtId="0" fontId="5" fillId="0" borderId="7" xfId="0" applyFont="1" applyFill="1" applyBorder="1" applyAlignment="1">
      <alignment horizontal="center"/>
    </xf>
    <xf numFmtId="2" fontId="5" fillId="0" borderId="7" xfId="0" applyNumberFormat="1" applyFont="1" applyFill="1" applyBorder="1" applyAlignment="1">
      <alignment horizontal="right"/>
    </xf>
    <xf numFmtId="0" fontId="2" fillId="0" borderId="7" xfId="0" applyFont="1" applyFill="1" applyBorder="1" applyAlignment="1"/>
    <xf numFmtId="164" fontId="5" fillId="0" borderId="7" xfId="1" applyNumberFormat="1" applyFont="1" applyFill="1" applyBorder="1" applyAlignment="1" applyProtection="1">
      <alignment horizontal="center" vertical="center"/>
    </xf>
    <xf numFmtId="2" fontId="2" fillId="0" borderId="0" xfId="2" applyNumberFormat="1" applyFont="1" applyFill="1" applyBorder="1" applyAlignment="1"/>
    <xf numFmtId="2" fontId="2" fillId="0" borderId="0" xfId="2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2" fontId="0" fillId="0" borderId="0" xfId="0" applyNumberFormat="1"/>
    <xf numFmtId="164" fontId="5" fillId="0" borderId="4" xfId="1" applyNumberFormat="1" applyFont="1" applyFill="1" applyBorder="1" applyAlignment="1" applyProtection="1">
      <alignment horizontal="left" vertical="center"/>
    </xf>
    <xf numFmtId="164" fontId="5" fillId="0" borderId="5" xfId="1" applyNumberFormat="1" applyFont="1" applyFill="1" applyBorder="1" applyAlignment="1" applyProtection="1">
      <alignment horizontal="left" vertical="center"/>
    </xf>
    <xf numFmtId="164" fontId="5" fillId="0" borderId="6" xfId="1" applyNumberFormat="1" applyFont="1" applyFill="1" applyBorder="1" applyAlignment="1" applyProtection="1">
      <alignment horizontal="left" vertical="center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</cellXfs>
  <cellStyles count="3">
    <cellStyle name="Comma 2" xfId="2"/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22"/>
  <sheetViews>
    <sheetView tabSelected="1" zoomScaleNormal="100" workbookViewId="0">
      <selection activeCell="J15" sqref="J15"/>
    </sheetView>
  </sheetViews>
  <sheetFormatPr defaultRowHeight="15"/>
  <cols>
    <col min="1" max="1" width="37.42578125" customWidth="1"/>
    <col min="2" max="2" width="27.5703125" customWidth="1"/>
    <col min="4" max="4" width="11.28515625" bestFit="1" customWidth="1"/>
    <col min="5" max="5" width="11.28515625" style="27" bestFit="1" customWidth="1"/>
    <col min="256" max="256" width="37.42578125" customWidth="1"/>
    <col min="257" max="257" width="27.5703125" customWidth="1"/>
    <col min="258" max="258" width="15.7109375" bestFit="1" customWidth="1"/>
    <col min="260" max="261" width="11.28515625" bestFit="1" customWidth="1"/>
    <col min="512" max="512" width="37.42578125" customWidth="1"/>
    <col min="513" max="513" width="27.5703125" customWidth="1"/>
    <col min="514" max="514" width="15.7109375" bestFit="1" customWidth="1"/>
    <col min="516" max="517" width="11.28515625" bestFit="1" customWidth="1"/>
    <col min="768" max="768" width="37.42578125" customWidth="1"/>
    <col min="769" max="769" width="27.5703125" customWidth="1"/>
    <col min="770" max="770" width="15.7109375" bestFit="1" customWidth="1"/>
    <col min="772" max="773" width="11.28515625" bestFit="1" customWidth="1"/>
    <col min="1024" max="1024" width="37.42578125" customWidth="1"/>
    <col min="1025" max="1025" width="27.5703125" customWidth="1"/>
    <col min="1026" max="1026" width="15.7109375" bestFit="1" customWidth="1"/>
    <col min="1028" max="1029" width="11.28515625" bestFit="1" customWidth="1"/>
    <col min="1280" max="1280" width="37.42578125" customWidth="1"/>
    <col min="1281" max="1281" width="27.5703125" customWidth="1"/>
    <col min="1282" max="1282" width="15.7109375" bestFit="1" customWidth="1"/>
    <col min="1284" max="1285" width="11.28515625" bestFit="1" customWidth="1"/>
    <col min="1536" max="1536" width="37.42578125" customWidth="1"/>
    <col min="1537" max="1537" width="27.5703125" customWidth="1"/>
    <col min="1538" max="1538" width="15.7109375" bestFit="1" customWidth="1"/>
    <col min="1540" max="1541" width="11.28515625" bestFit="1" customWidth="1"/>
    <col min="1792" max="1792" width="37.42578125" customWidth="1"/>
    <col min="1793" max="1793" width="27.5703125" customWidth="1"/>
    <col min="1794" max="1794" width="15.7109375" bestFit="1" customWidth="1"/>
    <col min="1796" max="1797" width="11.28515625" bestFit="1" customWidth="1"/>
    <col min="2048" max="2048" width="37.42578125" customWidth="1"/>
    <col min="2049" max="2049" width="27.5703125" customWidth="1"/>
    <col min="2050" max="2050" width="15.7109375" bestFit="1" customWidth="1"/>
    <col min="2052" max="2053" width="11.28515625" bestFit="1" customWidth="1"/>
    <col min="2304" max="2304" width="37.42578125" customWidth="1"/>
    <col min="2305" max="2305" width="27.5703125" customWidth="1"/>
    <col min="2306" max="2306" width="15.7109375" bestFit="1" customWidth="1"/>
    <col min="2308" max="2309" width="11.28515625" bestFit="1" customWidth="1"/>
    <col min="2560" max="2560" width="37.42578125" customWidth="1"/>
    <col min="2561" max="2561" width="27.5703125" customWidth="1"/>
    <col min="2562" max="2562" width="15.7109375" bestFit="1" customWidth="1"/>
    <col min="2564" max="2565" width="11.28515625" bestFit="1" customWidth="1"/>
    <col min="2816" max="2816" width="37.42578125" customWidth="1"/>
    <col min="2817" max="2817" width="27.5703125" customWidth="1"/>
    <col min="2818" max="2818" width="15.7109375" bestFit="1" customWidth="1"/>
    <col min="2820" max="2821" width="11.28515625" bestFit="1" customWidth="1"/>
    <col min="3072" max="3072" width="37.42578125" customWidth="1"/>
    <col min="3073" max="3073" width="27.5703125" customWidth="1"/>
    <col min="3074" max="3074" width="15.7109375" bestFit="1" customWidth="1"/>
    <col min="3076" max="3077" width="11.28515625" bestFit="1" customWidth="1"/>
    <col min="3328" max="3328" width="37.42578125" customWidth="1"/>
    <col min="3329" max="3329" width="27.5703125" customWidth="1"/>
    <col min="3330" max="3330" width="15.7109375" bestFit="1" customWidth="1"/>
    <col min="3332" max="3333" width="11.28515625" bestFit="1" customWidth="1"/>
    <col min="3584" max="3584" width="37.42578125" customWidth="1"/>
    <col min="3585" max="3585" width="27.5703125" customWidth="1"/>
    <col min="3586" max="3586" width="15.7109375" bestFit="1" customWidth="1"/>
    <col min="3588" max="3589" width="11.28515625" bestFit="1" customWidth="1"/>
    <col min="3840" max="3840" width="37.42578125" customWidth="1"/>
    <col min="3841" max="3841" width="27.5703125" customWidth="1"/>
    <col min="3842" max="3842" width="15.7109375" bestFit="1" customWidth="1"/>
    <col min="3844" max="3845" width="11.28515625" bestFit="1" customWidth="1"/>
    <col min="4096" max="4096" width="37.42578125" customWidth="1"/>
    <col min="4097" max="4097" width="27.5703125" customWidth="1"/>
    <col min="4098" max="4098" width="15.7109375" bestFit="1" customWidth="1"/>
    <col min="4100" max="4101" width="11.28515625" bestFit="1" customWidth="1"/>
    <col min="4352" max="4352" width="37.42578125" customWidth="1"/>
    <col min="4353" max="4353" width="27.5703125" customWidth="1"/>
    <col min="4354" max="4354" width="15.7109375" bestFit="1" customWidth="1"/>
    <col min="4356" max="4357" width="11.28515625" bestFit="1" customWidth="1"/>
    <col min="4608" max="4608" width="37.42578125" customWidth="1"/>
    <col min="4609" max="4609" width="27.5703125" customWidth="1"/>
    <col min="4610" max="4610" width="15.7109375" bestFit="1" customWidth="1"/>
    <col min="4612" max="4613" width="11.28515625" bestFit="1" customWidth="1"/>
    <col min="4864" max="4864" width="37.42578125" customWidth="1"/>
    <col min="4865" max="4865" width="27.5703125" customWidth="1"/>
    <col min="4866" max="4866" width="15.7109375" bestFit="1" customWidth="1"/>
    <col min="4868" max="4869" width="11.28515625" bestFit="1" customWidth="1"/>
    <col min="5120" max="5120" width="37.42578125" customWidth="1"/>
    <col min="5121" max="5121" width="27.5703125" customWidth="1"/>
    <col min="5122" max="5122" width="15.7109375" bestFit="1" customWidth="1"/>
    <col min="5124" max="5125" width="11.28515625" bestFit="1" customWidth="1"/>
    <col min="5376" max="5376" width="37.42578125" customWidth="1"/>
    <col min="5377" max="5377" width="27.5703125" customWidth="1"/>
    <col min="5378" max="5378" width="15.7109375" bestFit="1" customWidth="1"/>
    <col min="5380" max="5381" width="11.28515625" bestFit="1" customWidth="1"/>
    <col min="5632" max="5632" width="37.42578125" customWidth="1"/>
    <col min="5633" max="5633" width="27.5703125" customWidth="1"/>
    <col min="5634" max="5634" width="15.7109375" bestFit="1" customWidth="1"/>
    <col min="5636" max="5637" width="11.28515625" bestFit="1" customWidth="1"/>
    <col min="5888" max="5888" width="37.42578125" customWidth="1"/>
    <col min="5889" max="5889" width="27.5703125" customWidth="1"/>
    <col min="5890" max="5890" width="15.7109375" bestFit="1" customWidth="1"/>
    <col min="5892" max="5893" width="11.28515625" bestFit="1" customWidth="1"/>
    <col min="6144" max="6144" width="37.42578125" customWidth="1"/>
    <col min="6145" max="6145" width="27.5703125" customWidth="1"/>
    <col min="6146" max="6146" width="15.7109375" bestFit="1" customWidth="1"/>
    <col min="6148" max="6149" width="11.28515625" bestFit="1" customWidth="1"/>
    <col min="6400" max="6400" width="37.42578125" customWidth="1"/>
    <col min="6401" max="6401" width="27.5703125" customWidth="1"/>
    <col min="6402" max="6402" width="15.7109375" bestFit="1" customWidth="1"/>
    <col min="6404" max="6405" width="11.28515625" bestFit="1" customWidth="1"/>
    <col min="6656" max="6656" width="37.42578125" customWidth="1"/>
    <col min="6657" max="6657" width="27.5703125" customWidth="1"/>
    <col min="6658" max="6658" width="15.7109375" bestFit="1" customWidth="1"/>
    <col min="6660" max="6661" width="11.28515625" bestFit="1" customWidth="1"/>
    <col min="6912" max="6912" width="37.42578125" customWidth="1"/>
    <col min="6913" max="6913" width="27.5703125" customWidth="1"/>
    <col min="6914" max="6914" width="15.7109375" bestFit="1" customWidth="1"/>
    <col min="6916" max="6917" width="11.28515625" bestFit="1" customWidth="1"/>
    <col min="7168" max="7168" width="37.42578125" customWidth="1"/>
    <col min="7169" max="7169" width="27.5703125" customWidth="1"/>
    <col min="7170" max="7170" width="15.7109375" bestFit="1" customWidth="1"/>
    <col min="7172" max="7173" width="11.28515625" bestFit="1" customWidth="1"/>
    <col min="7424" max="7424" width="37.42578125" customWidth="1"/>
    <col min="7425" max="7425" width="27.5703125" customWidth="1"/>
    <col min="7426" max="7426" width="15.7109375" bestFit="1" customWidth="1"/>
    <col min="7428" max="7429" width="11.28515625" bestFit="1" customWidth="1"/>
    <col min="7680" max="7680" width="37.42578125" customWidth="1"/>
    <col min="7681" max="7681" width="27.5703125" customWidth="1"/>
    <col min="7682" max="7682" width="15.7109375" bestFit="1" customWidth="1"/>
    <col min="7684" max="7685" width="11.28515625" bestFit="1" customWidth="1"/>
    <col min="7936" max="7936" width="37.42578125" customWidth="1"/>
    <col min="7937" max="7937" width="27.5703125" customWidth="1"/>
    <col min="7938" max="7938" width="15.7109375" bestFit="1" customWidth="1"/>
    <col min="7940" max="7941" width="11.28515625" bestFit="1" customWidth="1"/>
    <col min="8192" max="8192" width="37.42578125" customWidth="1"/>
    <col min="8193" max="8193" width="27.5703125" customWidth="1"/>
    <col min="8194" max="8194" width="15.7109375" bestFit="1" customWidth="1"/>
    <col min="8196" max="8197" width="11.28515625" bestFit="1" customWidth="1"/>
    <col min="8448" max="8448" width="37.42578125" customWidth="1"/>
    <col min="8449" max="8449" width="27.5703125" customWidth="1"/>
    <col min="8450" max="8450" width="15.7109375" bestFit="1" customWidth="1"/>
    <col min="8452" max="8453" width="11.28515625" bestFit="1" customWidth="1"/>
    <col min="8704" max="8704" width="37.42578125" customWidth="1"/>
    <col min="8705" max="8705" width="27.5703125" customWidth="1"/>
    <col min="8706" max="8706" width="15.7109375" bestFit="1" customWidth="1"/>
    <col min="8708" max="8709" width="11.28515625" bestFit="1" customWidth="1"/>
    <col min="8960" max="8960" width="37.42578125" customWidth="1"/>
    <col min="8961" max="8961" width="27.5703125" customWidth="1"/>
    <col min="8962" max="8962" width="15.7109375" bestFit="1" customWidth="1"/>
    <col min="8964" max="8965" width="11.28515625" bestFit="1" customWidth="1"/>
    <col min="9216" max="9216" width="37.42578125" customWidth="1"/>
    <col min="9217" max="9217" width="27.5703125" customWidth="1"/>
    <col min="9218" max="9218" width="15.7109375" bestFit="1" customWidth="1"/>
    <col min="9220" max="9221" width="11.28515625" bestFit="1" customWidth="1"/>
    <col min="9472" max="9472" width="37.42578125" customWidth="1"/>
    <col min="9473" max="9473" width="27.5703125" customWidth="1"/>
    <col min="9474" max="9474" width="15.7109375" bestFit="1" customWidth="1"/>
    <col min="9476" max="9477" width="11.28515625" bestFit="1" customWidth="1"/>
    <col min="9728" max="9728" width="37.42578125" customWidth="1"/>
    <col min="9729" max="9729" width="27.5703125" customWidth="1"/>
    <col min="9730" max="9730" width="15.7109375" bestFit="1" customWidth="1"/>
    <col min="9732" max="9733" width="11.28515625" bestFit="1" customWidth="1"/>
    <col min="9984" max="9984" width="37.42578125" customWidth="1"/>
    <col min="9985" max="9985" width="27.5703125" customWidth="1"/>
    <col min="9986" max="9986" width="15.7109375" bestFit="1" customWidth="1"/>
    <col min="9988" max="9989" width="11.28515625" bestFit="1" customWidth="1"/>
    <col min="10240" max="10240" width="37.42578125" customWidth="1"/>
    <col min="10241" max="10241" width="27.5703125" customWidth="1"/>
    <col min="10242" max="10242" width="15.7109375" bestFit="1" customWidth="1"/>
    <col min="10244" max="10245" width="11.28515625" bestFit="1" customWidth="1"/>
    <col min="10496" max="10496" width="37.42578125" customWidth="1"/>
    <col min="10497" max="10497" width="27.5703125" customWidth="1"/>
    <col min="10498" max="10498" width="15.7109375" bestFit="1" customWidth="1"/>
    <col min="10500" max="10501" width="11.28515625" bestFit="1" customWidth="1"/>
    <col min="10752" max="10752" width="37.42578125" customWidth="1"/>
    <col min="10753" max="10753" width="27.5703125" customWidth="1"/>
    <col min="10754" max="10754" width="15.7109375" bestFit="1" customWidth="1"/>
    <col min="10756" max="10757" width="11.28515625" bestFit="1" customWidth="1"/>
    <col min="11008" max="11008" width="37.42578125" customWidth="1"/>
    <col min="11009" max="11009" width="27.5703125" customWidth="1"/>
    <col min="11010" max="11010" width="15.7109375" bestFit="1" customWidth="1"/>
    <col min="11012" max="11013" width="11.28515625" bestFit="1" customWidth="1"/>
    <col min="11264" max="11264" width="37.42578125" customWidth="1"/>
    <col min="11265" max="11265" width="27.5703125" customWidth="1"/>
    <col min="11266" max="11266" width="15.7109375" bestFit="1" customWidth="1"/>
    <col min="11268" max="11269" width="11.28515625" bestFit="1" customWidth="1"/>
    <col min="11520" max="11520" width="37.42578125" customWidth="1"/>
    <col min="11521" max="11521" width="27.5703125" customWidth="1"/>
    <col min="11522" max="11522" width="15.7109375" bestFit="1" customWidth="1"/>
    <col min="11524" max="11525" width="11.28515625" bestFit="1" customWidth="1"/>
    <col min="11776" max="11776" width="37.42578125" customWidth="1"/>
    <col min="11777" max="11777" width="27.5703125" customWidth="1"/>
    <col min="11778" max="11778" width="15.7109375" bestFit="1" customWidth="1"/>
    <col min="11780" max="11781" width="11.28515625" bestFit="1" customWidth="1"/>
    <col min="12032" max="12032" width="37.42578125" customWidth="1"/>
    <col min="12033" max="12033" width="27.5703125" customWidth="1"/>
    <col min="12034" max="12034" width="15.7109375" bestFit="1" customWidth="1"/>
    <col min="12036" max="12037" width="11.28515625" bestFit="1" customWidth="1"/>
    <col min="12288" max="12288" width="37.42578125" customWidth="1"/>
    <col min="12289" max="12289" width="27.5703125" customWidth="1"/>
    <col min="12290" max="12290" width="15.7109375" bestFit="1" customWidth="1"/>
    <col min="12292" max="12293" width="11.28515625" bestFit="1" customWidth="1"/>
    <col min="12544" max="12544" width="37.42578125" customWidth="1"/>
    <col min="12545" max="12545" width="27.5703125" customWidth="1"/>
    <col min="12546" max="12546" width="15.7109375" bestFit="1" customWidth="1"/>
    <col min="12548" max="12549" width="11.28515625" bestFit="1" customWidth="1"/>
    <col min="12800" max="12800" width="37.42578125" customWidth="1"/>
    <col min="12801" max="12801" width="27.5703125" customWidth="1"/>
    <col min="12802" max="12802" width="15.7109375" bestFit="1" customWidth="1"/>
    <col min="12804" max="12805" width="11.28515625" bestFit="1" customWidth="1"/>
    <col min="13056" max="13056" width="37.42578125" customWidth="1"/>
    <col min="13057" max="13057" width="27.5703125" customWidth="1"/>
    <col min="13058" max="13058" width="15.7109375" bestFit="1" customWidth="1"/>
    <col min="13060" max="13061" width="11.28515625" bestFit="1" customWidth="1"/>
    <col min="13312" max="13312" width="37.42578125" customWidth="1"/>
    <col min="13313" max="13313" width="27.5703125" customWidth="1"/>
    <col min="13314" max="13314" width="15.7109375" bestFit="1" customWidth="1"/>
    <col min="13316" max="13317" width="11.28515625" bestFit="1" customWidth="1"/>
    <col min="13568" max="13568" width="37.42578125" customWidth="1"/>
    <col min="13569" max="13569" width="27.5703125" customWidth="1"/>
    <col min="13570" max="13570" width="15.7109375" bestFit="1" customWidth="1"/>
    <col min="13572" max="13573" width="11.28515625" bestFit="1" customWidth="1"/>
    <col min="13824" max="13824" width="37.42578125" customWidth="1"/>
    <col min="13825" max="13825" width="27.5703125" customWidth="1"/>
    <col min="13826" max="13826" width="15.7109375" bestFit="1" customWidth="1"/>
    <col min="13828" max="13829" width="11.28515625" bestFit="1" customWidth="1"/>
    <col min="14080" max="14080" width="37.42578125" customWidth="1"/>
    <col min="14081" max="14081" width="27.5703125" customWidth="1"/>
    <col min="14082" max="14082" width="15.7109375" bestFit="1" customWidth="1"/>
    <col min="14084" max="14085" width="11.28515625" bestFit="1" customWidth="1"/>
    <col min="14336" max="14336" width="37.42578125" customWidth="1"/>
    <col min="14337" max="14337" width="27.5703125" customWidth="1"/>
    <col min="14338" max="14338" width="15.7109375" bestFit="1" customWidth="1"/>
    <col min="14340" max="14341" width="11.28515625" bestFit="1" customWidth="1"/>
    <col min="14592" max="14592" width="37.42578125" customWidth="1"/>
    <col min="14593" max="14593" width="27.5703125" customWidth="1"/>
    <col min="14594" max="14594" width="15.7109375" bestFit="1" customWidth="1"/>
    <col min="14596" max="14597" width="11.28515625" bestFit="1" customWidth="1"/>
    <col min="14848" max="14848" width="37.42578125" customWidth="1"/>
    <col min="14849" max="14849" width="27.5703125" customWidth="1"/>
    <col min="14850" max="14850" width="15.7109375" bestFit="1" customWidth="1"/>
    <col min="14852" max="14853" width="11.28515625" bestFit="1" customWidth="1"/>
    <col min="15104" max="15104" width="37.42578125" customWidth="1"/>
    <col min="15105" max="15105" width="27.5703125" customWidth="1"/>
    <col min="15106" max="15106" width="15.7109375" bestFit="1" customWidth="1"/>
    <col min="15108" max="15109" width="11.28515625" bestFit="1" customWidth="1"/>
    <col min="15360" max="15360" width="37.42578125" customWidth="1"/>
    <col min="15361" max="15361" width="27.5703125" customWidth="1"/>
    <col min="15362" max="15362" width="15.7109375" bestFit="1" customWidth="1"/>
    <col min="15364" max="15365" width="11.28515625" bestFit="1" customWidth="1"/>
    <col min="15616" max="15616" width="37.42578125" customWidth="1"/>
    <col min="15617" max="15617" width="27.5703125" customWidth="1"/>
    <col min="15618" max="15618" width="15.7109375" bestFit="1" customWidth="1"/>
    <col min="15620" max="15621" width="11.28515625" bestFit="1" customWidth="1"/>
    <col min="15872" max="15872" width="37.42578125" customWidth="1"/>
    <col min="15873" max="15873" width="27.5703125" customWidth="1"/>
    <col min="15874" max="15874" width="15.7109375" bestFit="1" customWidth="1"/>
    <col min="15876" max="15877" width="11.28515625" bestFit="1" customWidth="1"/>
    <col min="16128" max="16128" width="37.42578125" customWidth="1"/>
    <col min="16129" max="16129" width="27.5703125" customWidth="1"/>
    <col min="16130" max="16130" width="15.7109375" bestFit="1" customWidth="1"/>
    <col min="16132" max="16133" width="11.28515625" bestFit="1" customWidth="1"/>
  </cols>
  <sheetData>
    <row r="1" spans="1:7" s="4" customFormat="1" ht="16.5">
      <c r="A1" s="1" t="s">
        <v>12</v>
      </c>
      <c r="B1" s="2"/>
      <c r="C1" s="2"/>
      <c r="D1" s="2"/>
      <c r="E1" s="3"/>
    </row>
    <row r="2" spans="1:7" s="4" customFormat="1" ht="16.5">
      <c r="A2" s="31" t="s">
        <v>0</v>
      </c>
      <c r="B2" s="32"/>
      <c r="C2" s="6">
        <v>2010</v>
      </c>
      <c r="D2" s="7">
        <v>2011</v>
      </c>
      <c r="E2" s="5">
        <v>2012</v>
      </c>
      <c r="F2" s="8">
        <v>2013</v>
      </c>
      <c r="G2" s="8">
        <v>2014</v>
      </c>
    </row>
    <row r="3" spans="1:7" s="4" customFormat="1" ht="15.75">
      <c r="A3" s="28" t="s">
        <v>1</v>
      </c>
      <c r="B3" s="9" t="s">
        <v>2</v>
      </c>
      <c r="C3" s="10" t="s">
        <v>3</v>
      </c>
      <c r="D3" s="11" t="s">
        <v>3</v>
      </c>
      <c r="E3" s="12">
        <v>97</v>
      </c>
      <c r="F3" s="13" t="s">
        <v>3</v>
      </c>
      <c r="G3" s="13" t="s">
        <v>3</v>
      </c>
    </row>
    <row r="4" spans="1:7" s="4" customFormat="1" ht="15.75">
      <c r="A4" s="29"/>
      <c r="B4" s="14" t="s">
        <v>4</v>
      </c>
      <c r="C4" s="15" t="s">
        <v>3</v>
      </c>
      <c r="D4" s="16" t="s">
        <v>3</v>
      </c>
      <c r="E4" s="12">
        <v>108</v>
      </c>
      <c r="F4" s="4" t="s">
        <v>3</v>
      </c>
      <c r="G4" s="4" t="s">
        <v>3</v>
      </c>
    </row>
    <row r="5" spans="1:7" s="4" customFormat="1" ht="15.75">
      <c r="A5" s="30"/>
      <c r="B5" s="17" t="s">
        <v>5</v>
      </c>
      <c r="C5" s="15" t="s">
        <v>3</v>
      </c>
      <c r="D5" s="18" t="s">
        <v>3</v>
      </c>
      <c r="E5" s="19">
        <f>E4/E3</f>
        <v>1.1134020618556701</v>
      </c>
      <c r="F5" s="20" t="s">
        <v>3</v>
      </c>
      <c r="G5" s="20" t="s">
        <v>3</v>
      </c>
    </row>
    <row r="6" spans="1:7" s="4" customFormat="1" ht="15.75">
      <c r="A6" s="28" t="s">
        <v>6</v>
      </c>
      <c r="B6" s="9" t="s">
        <v>2</v>
      </c>
      <c r="C6" s="10" t="s">
        <v>3</v>
      </c>
      <c r="D6" s="11" t="s">
        <v>3</v>
      </c>
      <c r="E6" s="12">
        <v>52</v>
      </c>
      <c r="F6" s="13" t="s">
        <v>3</v>
      </c>
      <c r="G6" s="13" t="s">
        <v>3</v>
      </c>
    </row>
    <row r="7" spans="1:7" s="4" customFormat="1" ht="15.75">
      <c r="A7" s="29"/>
      <c r="B7" s="14" t="s">
        <v>4</v>
      </c>
      <c r="C7" s="15" t="s">
        <v>3</v>
      </c>
      <c r="D7" s="16" t="s">
        <v>3</v>
      </c>
      <c r="E7" s="12">
        <v>54</v>
      </c>
      <c r="F7" s="4" t="s">
        <v>3</v>
      </c>
      <c r="G7" s="4" t="s">
        <v>3</v>
      </c>
    </row>
    <row r="8" spans="1:7" s="4" customFormat="1" ht="15.75">
      <c r="A8" s="30"/>
      <c r="B8" s="17" t="s">
        <v>5</v>
      </c>
      <c r="C8" s="21" t="s">
        <v>3</v>
      </c>
      <c r="D8" s="18" t="s">
        <v>3</v>
      </c>
      <c r="E8" s="19">
        <f>E7/E6</f>
        <v>1.0384615384615385</v>
      </c>
      <c r="F8" s="20" t="s">
        <v>3</v>
      </c>
      <c r="G8" s="20" t="s">
        <v>3</v>
      </c>
    </row>
    <row r="9" spans="1:7" s="4" customFormat="1" ht="15.75">
      <c r="A9" s="28" t="s">
        <v>7</v>
      </c>
      <c r="B9" s="9" t="s">
        <v>2</v>
      </c>
      <c r="C9" s="10" t="s">
        <v>3</v>
      </c>
      <c r="D9" s="11" t="s">
        <v>3</v>
      </c>
      <c r="E9" s="12">
        <v>3940</v>
      </c>
      <c r="F9" s="13" t="s">
        <v>3</v>
      </c>
      <c r="G9" s="13" t="s">
        <v>3</v>
      </c>
    </row>
    <row r="10" spans="1:7" s="4" customFormat="1" ht="15.75">
      <c r="A10" s="29"/>
      <c r="B10" s="14" t="s">
        <v>4</v>
      </c>
      <c r="C10" s="15" t="s">
        <v>3</v>
      </c>
      <c r="D10" s="16" t="s">
        <v>3</v>
      </c>
      <c r="E10" s="12">
        <v>4469</v>
      </c>
      <c r="F10" s="4" t="s">
        <v>3</v>
      </c>
      <c r="G10" s="4" t="s">
        <v>3</v>
      </c>
    </row>
    <row r="11" spans="1:7" s="4" customFormat="1" ht="15.75">
      <c r="A11" s="30"/>
      <c r="B11" s="17" t="s">
        <v>5</v>
      </c>
      <c r="C11" s="21" t="s">
        <v>3</v>
      </c>
      <c r="D11" s="18" t="s">
        <v>3</v>
      </c>
      <c r="E11" s="19">
        <f>E10/E9</f>
        <v>1.134263959390863</v>
      </c>
      <c r="F11" s="20" t="s">
        <v>3</v>
      </c>
      <c r="G11" s="20" t="s">
        <v>3</v>
      </c>
    </row>
    <row r="12" spans="1:7" s="4" customFormat="1" ht="15.75">
      <c r="A12" s="28" t="s">
        <v>8</v>
      </c>
      <c r="B12" s="9" t="s">
        <v>2</v>
      </c>
      <c r="C12" s="10" t="s">
        <v>3</v>
      </c>
      <c r="D12" s="11" t="s">
        <v>3</v>
      </c>
      <c r="E12" s="22">
        <v>6147</v>
      </c>
      <c r="F12" s="13" t="s">
        <v>3</v>
      </c>
      <c r="G12" s="13" t="s">
        <v>3</v>
      </c>
    </row>
    <row r="13" spans="1:7" s="4" customFormat="1" ht="15.75">
      <c r="A13" s="29"/>
      <c r="B13" s="14" t="s">
        <v>4</v>
      </c>
      <c r="C13" s="15" t="s">
        <v>3</v>
      </c>
      <c r="D13" s="16" t="s">
        <v>3</v>
      </c>
      <c r="E13" s="22">
        <v>5800</v>
      </c>
      <c r="F13" s="4" t="s">
        <v>3</v>
      </c>
      <c r="G13" s="4" t="s">
        <v>3</v>
      </c>
    </row>
    <row r="14" spans="1:7" s="4" customFormat="1" ht="15.75">
      <c r="A14" s="30"/>
      <c r="B14" s="17" t="s">
        <v>5</v>
      </c>
      <c r="C14" s="21" t="s">
        <v>3</v>
      </c>
      <c r="D14" s="18" t="s">
        <v>3</v>
      </c>
      <c r="E14" s="19">
        <f>E13/E12</f>
        <v>0.94354969904018215</v>
      </c>
      <c r="F14" s="20" t="s">
        <v>3</v>
      </c>
      <c r="G14" s="20" t="s">
        <v>3</v>
      </c>
    </row>
    <row r="15" spans="1:7" s="4" customFormat="1" ht="15.75">
      <c r="A15" s="28" t="s">
        <v>9</v>
      </c>
      <c r="B15" s="9" t="s">
        <v>2</v>
      </c>
      <c r="C15" s="10" t="s">
        <v>3</v>
      </c>
      <c r="D15" s="11" t="s">
        <v>3</v>
      </c>
      <c r="E15" s="23">
        <v>224</v>
      </c>
      <c r="F15" s="13" t="s">
        <v>3</v>
      </c>
      <c r="G15" s="13" t="s">
        <v>3</v>
      </c>
    </row>
    <row r="16" spans="1:7" s="4" customFormat="1" ht="15.75">
      <c r="A16" s="29"/>
      <c r="B16" s="14" t="s">
        <v>4</v>
      </c>
      <c r="C16" s="15" t="s">
        <v>3</v>
      </c>
      <c r="D16" s="16" t="s">
        <v>3</v>
      </c>
      <c r="E16" s="23">
        <v>171</v>
      </c>
      <c r="F16" s="4" t="s">
        <v>3</v>
      </c>
      <c r="G16" s="4" t="s">
        <v>3</v>
      </c>
    </row>
    <row r="17" spans="1:7" s="4" customFormat="1" ht="15.75">
      <c r="A17" s="30"/>
      <c r="B17" s="17" t="s">
        <v>5</v>
      </c>
      <c r="C17" s="21" t="s">
        <v>3</v>
      </c>
      <c r="D17" s="18" t="s">
        <v>3</v>
      </c>
      <c r="E17" s="19">
        <f>E16/E15</f>
        <v>0.7633928571428571</v>
      </c>
      <c r="F17" s="20" t="s">
        <v>3</v>
      </c>
      <c r="G17" s="20" t="s">
        <v>3</v>
      </c>
    </row>
    <row r="18" spans="1:7" s="4" customFormat="1" ht="15.75">
      <c r="A18" s="28" t="s">
        <v>10</v>
      </c>
      <c r="B18" s="9" t="s">
        <v>2</v>
      </c>
      <c r="C18" s="10" t="s">
        <v>3</v>
      </c>
      <c r="D18" s="11" t="s">
        <v>3</v>
      </c>
      <c r="E18" s="12">
        <v>1123</v>
      </c>
      <c r="F18" s="13" t="s">
        <v>3</v>
      </c>
      <c r="G18" s="13" t="s">
        <v>3</v>
      </c>
    </row>
    <row r="19" spans="1:7" s="4" customFormat="1" ht="15.75">
      <c r="A19" s="29"/>
      <c r="B19" s="14" t="s">
        <v>4</v>
      </c>
      <c r="C19" s="15" t="s">
        <v>3</v>
      </c>
      <c r="D19" s="16" t="s">
        <v>3</v>
      </c>
      <c r="E19" s="12">
        <v>804</v>
      </c>
      <c r="F19" s="4" t="s">
        <v>3</v>
      </c>
      <c r="G19" s="4" t="s">
        <v>3</v>
      </c>
    </row>
    <row r="20" spans="1:7" s="4" customFormat="1" ht="15.75">
      <c r="A20" s="30"/>
      <c r="B20" s="17" t="s">
        <v>5</v>
      </c>
      <c r="C20" s="21" t="s">
        <v>3</v>
      </c>
      <c r="D20" s="18" t="s">
        <v>3</v>
      </c>
      <c r="E20" s="19">
        <f>E19/E18</f>
        <v>0.71593944790739095</v>
      </c>
      <c r="F20" s="20" t="s">
        <v>3</v>
      </c>
      <c r="G20" s="20" t="s">
        <v>3</v>
      </c>
    </row>
    <row r="21" spans="1:7" s="4" customFormat="1" ht="15.75">
      <c r="A21" s="24" t="s">
        <v>11</v>
      </c>
      <c r="B21" s="25"/>
      <c r="C21" s="25"/>
      <c r="D21" s="25"/>
      <c r="E21" s="3"/>
    </row>
    <row r="22" spans="1:7" s="4" customFormat="1" ht="15.75">
      <c r="A22" s="26"/>
      <c r="B22" s="25"/>
      <c r="C22" s="25"/>
      <c r="D22" s="25"/>
      <c r="E22" s="3"/>
    </row>
  </sheetData>
  <mergeCells count="7">
    <mergeCell ref="A18:A20"/>
    <mergeCell ref="A2:B2"/>
    <mergeCell ref="A3:A5"/>
    <mergeCell ref="A6:A8"/>
    <mergeCell ref="A9:A11"/>
    <mergeCell ref="A12:A14"/>
    <mergeCell ref="A15:A17"/>
  </mergeCells>
  <pageMargins left="0.7" right="0.7" top="0.75" bottom="0.75" header="0.3" footer="0.3"/>
  <pageSetup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Gem Tshering</cp:lastModifiedBy>
  <dcterms:created xsi:type="dcterms:W3CDTF">2015-04-02T08:17:02Z</dcterms:created>
  <dcterms:modified xsi:type="dcterms:W3CDTF">2015-07-15T05:34:22Z</dcterms:modified>
</cp:coreProperties>
</file>